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7480" tabRatio="500"/>
  </bookViews>
  <sheets>
    <sheet name="Sheet1" sheetId="1" r:id="rId1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</calcChain>
</file>

<file path=xl/sharedStrings.xml><?xml version="1.0" encoding="utf-8"?>
<sst xmlns="http://schemas.openxmlformats.org/spreadsheetml/2006/main" count="123" uniqueCount="58">
  <si>
    <t>SampleNames:</t>
  </si>
  <si>
    <t>AspAm_105A1_1</t>
  </si>
  <si>
    <t>AspAm_103B3_1</t>
  </si>
  <si>
    <t>AspAm_105A1_2</t>
  </si>
  <si>
    <t>AspAm_103B3_2</t>
  </si>
  <si>
    <t>AspAm_105A2_1</t>
  </si>
  <si>
    <t>AspAm_103B5_1</t>
  </si>
  <si>
    <t>AspAm_105A2_2</t>
  </si>
  <si>
    <t>AspAm_103B5_2</t>
  </si>
  <si>
    <t>AspAm_103A3_1</t>
  </si>
  <si>
    <t>AspAm_103A3_2</t>
  </si>
  <si>
    <t>AspAm_103A4_1</t>
  </si>
  <si>
    <t>AspAm_103A4_2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</si>
  <si>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</si>
  <si>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</si>
  <si>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</si>
  <si>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</si>
  <si>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</si>
  <si>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</si>
  <si>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</si>
  <si>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</si>
  <si>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</si>
  <si>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</si>
  <si>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</si>
  <si>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</si>
  <si>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</si>
  <si>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</si>
  <si>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</si>
  <si>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</si>
  <si>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</si>
  <si>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</si>
  <si>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</si>
  <si>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</si>
  <si>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</si>
  <si>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</si>
  <si>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AspAm_105A1</t>
  </si>
  <si>
    <t>AspAm_103B3</t>
  </si>
  <si>
    <t>AspAm_105A2</t>
  </si>
  <si>
    <t>AspAm_103B5</t>
  </si>
  <si>
    <t>AspAm_103A3</t>
  </si>
  <si>
    <t>AspAm_103A4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</si>
  <si>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</si>
  <si>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</si>
  <si>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</si>
  <si>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</si>
  <si>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</si>
  <si>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</si>
  <si>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</si>
  <si>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AspAm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</si>
  <si>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</si>
  <si>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</si>
  <si>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</si>
  <si>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</si>
  <si>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</si>
  <si>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Sample#2:AspAm_103B3_1, Exponential phase fit failed!</t>
  </si>
  <si>
    <t>Error#2: Sample#4:AspAm_103B3_2, Exponential phase fit failed!</t>
  </si>
  <si>
    <t>Error#3: Sample#5:AspAm_105A2_1, Exponential phase fit failed!</t>
  </si>
  <si>
    <t>Error#4: Sample#7:AspAm_105A2_2, Exponential phase fit failed!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</si>
</sst>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6" tint="-0.49998474074526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2" fillId="0" borderId="0" xfId="0" applyFont="1"/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A8" sqref="A8"/>
    </sheetView>
  </sheetViews>
  <sheetFormatPr baseColWidth="10" defaultRowHeight="15" x14ac:dyDescent="0"/>
  <cols>
    <col min="1" max="1" width="127" bestFit="1" customWidth="1"/>
    <col min="2" max="2" width="12.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2027.18</v>
      </c>
      <c r="C2">
        <v>34897.699999999997</v>
      </c>
      <c r="D2">
        <v>2050.5500000000002</v>
      </c>
      <c r="E2">
        <v>14082.2</v>
      </c>
      <c r="F2">
        <v>24621.1</v>
      </c>
      <c r="G2">
        <v>2515.23</v>
      </c>
      <c r="H2">
        <v>13789.6</v>
      </c>
      <c r="I2">
        <v>2604.7800000000002</v>
      </c>
      <c r="J2">
        <v>2248.7199999999998</v>
      </c>
      <c r="K2">
        <v>2410.41</v>
      </c>
      <c r="L2">
        <v>2194.06</v>
      </c>
      <c r="M2">
        <v>2062.17</v>
      </c>
    </row>
    <row r="3" spans="1:13">
      <c r="A3" t="s">
        <v>14</v>
      </c>
      <c r="B3">
        <v>-17.922000000000001</v>
      </c>
      <c r="C3">
        <v>-17.43</v>
      </c>
      <c r="D3">
        <v>-17.244599999999998</v>
      </c>
      <c r="E3">
        <v>-16.945599999999999</v>
      </c>
      <c r="F3">
        <v>-16.562000000000001</v>
      </c>
      <c r="G3">
        <v>-17.117899999999999</v>
      </c>
      <c r="H3">
        <v>-20.511299999999999</v>
      </c>
      <c r="I3">
        <v>-16.422999999999998</v>
      </c>
      <c r="J3">
        <v>-16.389500000000002</v>
      </c>
      <c r="K3">
        <v>-16.0991</v>
      </c>
      <c r="L3">
        <v>-15.839399999999999</v>
      </c>
      <c r="M3">
        <v>-15.6951</v>
      </c>
    </row>
    <row r="4" spans="1:13">
      <c r="A4" t="s">
        <v>15</v>
      </c>
      <c r="B4">
        <v>39.941600000000001</v>
      </c>
      <c r="C4">
        <v>50.631500000000003</v>
      </c>
      <c r="D4">
        <v>40.097299999999997</v>
      </c>
      <c r="E4">
        <v>49.006</v>
      </c>
      <c r="F4">
        <v>49.9206</v>
      </c>
      <c r="G4">
        <v>37.158799999999999</v>
      </c>
      <c r="H4">
        <v>48.549199999999999</v>
      </c>
      <c r="I4">
        <v>37.247900000000001</v>
      </c>
      <c r="J4">
        <v>37.763100000000001</v>
      </c>
      <c r="K4">
        <v>37.696199999999997</v>
      </c>
      <c r="L4">
        <v>37.300699999999999</v>
      </c>
      <c r="M4">
        <v>37.107799999999997</v>
      </c>
    </row>
    <row r="5" spans="1:13">
      <c r="A5" t="s">
        <v>16</v>
      </c>
      <c r="B5">
        <v>2478.64</v>
      </c>
      <c r="C5">
        <v>2477.96</v>
      </c>
      <c r="D5">
        <v>2475.21</v>
      </c>
      <c r="E5">
        <v>2487.46</v>
      </c>
      <c r="F5">
        <v>2474.2199999999998</v>
      </c>
      <c r="G5">
        <v>2543.06</v>
      </c>
      <c r="H5">
        <v>2468.21</v>
      </c>
      <c r="I5">
        <v>2583.89</v>
      </c>
      <c r="J5">
        <v>2490.4</v>
      </c>
      <c r="K5">
        <v>2500.56</v>
      </c>
      <c r="L5">
        <v>2460.04</v>
      </c>
      <c r="M5">
        <v>2442.69</v>
      </c>
    </row>
    <row r="6" spans="1:13">
      <c r="A6" t="s">
        <v>17</v>
      </c>
      <c r="B6" s="1">
        <v>5.9548600000000002E-36</v>
      </c>
      <c r="C6" s="1">
        <v>2.2204499999999999E-16</v>
      </c>
      <c r="D6" s="1">
        <v>3.1262700000000002E-42</v>
      </c>
      <c r="E6">
        <v>0</v>
      </c>
      <c r="F6">
        <v>0</v>
      </c>
      <c r="G6">
        <v>0</v>
      </c>
      <c r="H6" s="1">
        <v>1.11022E-16</v>
      </c>
      <c r="I6" s="1">
        <v>3.7702699999999998E-47</v>
      </c>
      <c r="J6" s="1">
        <v>4.5990700000000004E-46</v>
      </c>
      <c r="K6" s="1">
        <v>8.14297E-45</v>
      </c>
      <c r="L6" s="1">
        <v>3.4098699999999999E-45</v>
      </c>
      <c r="M6" s="1">
        <v>1.38956E-43</v>
      </c>
    </row>
    <row r="7" spans="1:13">
      <c r="A7" t="s">
        <v>18</v>
      </c>
      <c r="B7">
        <v>1.7850299999999999</v>
      </c>
      <c r="C7">
        <v>38.731900000000003</v>
      </c>
      <c r="D7">
        <v>1.2045600000000001</v>
      </c>
      <c r="E7">
        <v>29.561299999999999</v>
      </c>
      <c r="F7">
        <v>40.756599999999999</v>
      </c>
      <c r="G7">
        <v>2.07701</v>
      </c>
      <c r="H7">
        <v>25.950800000000001</v>
      </c>
      <c r="I7">
        <v>1.93544</v>
      </c>
      <c r="J7">
        <v>1.6723600000000001</v>
      </c>
      <c r="K7">
        <v>2.0445700000000002</v>
      </c>
      <c r="L7">
        <v>1.9423900000000001</v>
      </c>
      <c r="M7">
        <v>2.19495</v>
      </c>
    </row>
    <row r="8" spans="1:13">
      <c r="A8" t="s">
        <v>19</v>
      </c>
      <c r="B8">
        <v>2851.39</v>
      </c>
      <c r="C8" t="s">
        <v>20</v>
      </c>
      <c r="D8">
        <v>2850.09</v>
      </c>
      <c r="E8" t="s">
        <v>20</v>
      </c>
      <c r="F8" t="s">
        <v>20</v>
      </c>
      <c r="G8">
        <v>3002.37</v>
      </c>
      <c r="H8" t="s">
        <v>20</v>
      </c>
      <c r="I8">
        <v>3056.44</v>
      </c>
      <c r="J8">
        <v>2898.22</v>
      </c>
      <c r="K8">
        <v>2936.42</v>
      </c>
      <c r="L8">
        <v>2855.7</v>
      </c>
      <c r="M8">
        <v>2813.99</v>
      </c>
    </row>
    <row r="9" spans="1:13">
      <c r="A9" t="s">
        <v>21</v>
      </c>
      <c r="B9">
        <v>26.9756</v>
      </c>
      <c r="C9">
        <v>34.2712</v>
      </c>
      <c r="D9">
        <v>26.0474</v>
      </c>
      <c r="E9">
        <v>34.062100000000001</v>
      </c>
      <c r="F9">
        <v>33.915799999999997</v>
      </c>
      <c r="G9">
        <v>24.545400000000001</v>
      </c>
      <c r="H9">
        <v>35.756</v>
      </c>
      <c r="I9">
        <v>24.0213</v>
      </c>
      <c r="J9">
        <v>24.332999999999998</v>
      </c>
      <c r="K9">
        <v>24.2959</v>
      </c>
      <c r="L9">
        <v>23.9331</v>
      </c>
      <c r="M9">
        <v>23.992699999999999</v>
      </c>
    </row>
    <row r="10" spans="1:13">
      <c r="A10" t="s">
        <v>22</v>
      </c>
      <c r="B10">
        <v>36.754600000000003</v>
      </c>
      <c r="C10" t="s">
        <v>20</v>
      </c>
      <c r="D10">
        <v>36.762500000000003</v>
      </c>
      <c r="E10" t="s">
        <v>20</v>
      </c>
      <c r="F10" t="s">
        <v>20</v>
      </c>
      <c r="G10">
        <v>34.043700000000001</v>
      </c>
      <c r="H10" t="s">
        <v>20</v>
      </c>
      <c r="I10">
        <v>33.982500000000002</v>
      </c>
      <c r="J10">
        <v>34.4452</v>
      </c>
      <c r="K10">
        <v>34.319600000000001</v>
      </c>
      <c r="L10">
        <v>33.900300000000001</v>
      </c>
      <c r="M10">
        <v>33.691299999999998</v>
      </c>
    </row>
    <row r="11" spans="1:13">
      <c r="A11" t="s">
        <v>23</v>
      </c>
      <c r="B11">
        <v>2665.91</v>
      </c>
      <c r="C11" t="s">
        <v>20</v>
      </c>
      <c r="D11">
        <v>2663.25</v>
      </c>
      <c r="E11" t="s">
        <v>20</v>
      </c>
      <c r="F11" t="s">
        <v>20</v>
      </c>
      <c r="G11">
        <v>2773.75</v>
      </c>
      <c r="H11" t="s">
        <v>20</v>
      </c>
      <c r="I11">
        <v>2821.14</v>
      </c>
      <c r="J11">
        <v>2695.14</v>
      </c>
      <c r="K11">
        <v>2719.51</v>
      </c>
      <c r="L11">
        <v>2658.84</v>
      </c>
      <c r="M11">
        <v>2629.44</v>
      </c>
    </row>
    <row r="12" spans="1:13">
      <c r="A12" t="s">
        <v>24</v>
      </c>
      <c r="B12">
        <v>16</v>
      </c>
      <c r="C12" t="s">
        <v>20</v>
      </c>
      <c r="D12">
        <v>18</v>
      </c>
      <c r="E12" t="s">
        <v>20</v>
      </c>
      <c r="F12" t="s">
        <v>20</v>
      </c>
      <c r="G12">
        <v>15</v>
      </c>
      <c r="H12" t="s">
        <v>20</v>
      </c>
      <c r="I12">
        <v>15</v>
      </c>
      <c r="J12">
        <v>15</v>
      </c>
      <c r="K12">
        <v>15</v>
      </c>
      <c r="L12">
        <v>15</v>
      </c>
      <c r="M12">
        <v>15</v>
      </c>
    </row>
    <row r="13" spans="1:13">
      <c r="A13" t="s">
        <v>25</v>
      </c>
      <c r="B13">
        <v>23</v>
      </c>
      <c r="C13" t="s">
        <v>20</v>
      </c>
      <c r="D13">
        <v>25</v>
      </c>
      <c r="E13" t="s">
        <v>20</v>
      </c>
      <c r="F13" t="s">
        <v>20</v>
      </c>
      <c r="G13">
        <v>22</v>
      </c>
      <c r="H13" t="s">
        <v>20</v>
      </c>
      <c r="I13">
        <v>22</v>
      </c>
      <c r="J13">
        <v>22</v>
      </c>
      <c r="K13">
        <v>22</v>
      </c>
      <c r="L13">
        <v>22</v>
      </c>
      <c r="M13">
        <v>22</v>
      </c>
    </row>
    <row r="14" spans="1:13">
      <c r="A14" t="s">
        <v>26</v>
      </c>
      <c r="B14">
        <v>8</v>
      </c>
      <c r="C14" t="s">
        <v>20</v>
      </c>
      <c r="D14">
        <v>8</v>
      </c>
      <c r="E14" t="s">
        <v>20</v>
      </c>
      <c r="F14" t="s">
        <v>20</v>
      </c>
      <c r="G14">
        <v>8</v>
      </c>
      <c r="H14" t="s">
        <v>20</v>
      </c>
      <c r="I14">
        <v>8</v>
      </c>
      <c r="J14">
        <v>8</v>
      </c>
      <c r="K14">
        <v>8</v>
      </c>
      <c r="L14">
        <v>8</v>
      </c>
      <c r="M14">
        <v>8</v>
      </c>
    </row>
    <row r="15" spans="1:13">
      <c r="A15" t="s">
        <v>27</v>
      </c>
      <c r="B15">
        <v>116</v>
      </c>
      <c r="C15" t="s">
        <v>20</v>
      </c>
      <c r="D15">
        <v>115</v>
      </c>
      <c r="E15" t="s">
        <v>20</v>
      </c>
      <c r="F15" t="s">
        <v>20</v>
      </c>
      <c r="G15">
        <v>119</v>
      </c>
      <c r="H15" t="s">
        <v>20</v>
      </c>
      <c r="I15">
        <v>112</v>
      </c>
      <c r="J15">
        <v>116</v>
      </c>
      <c r="K15">
        <v>128</v>
      </c>
      <c r="L15">
        <v>124</v>
      </c>
      <c r="M15">
        <v>126</v>
      </c>
    </row>
    <row r="16" spans="1:13">
      <c r="A16" t="s">
        <v>28</v>
      </c>
      <c r="B16">
        <v>8.1445200000000006E-3</v>
      </c>
      <c r="C16" t="s">
        <v>20</v>
      </c>
      <c r="D16">
        <v>7.6273900000000004E-3</v>
      </c>
      <c r="E16" t="s">
        <v>20</v>
      </c>
      <c r="F16" t="s">
        <v>20</v>
      </c>
      <c r="G16">
        <v>6.3397000000000002E-3</v>
      </c>
      <c r="H16" t="s">
        <v>20</v>
      </c>
      <c r="I16">
        <v>8.0555899999999996E-3</v>
      </c>
      <c r="J16">
        <v>7.3603000000000002E-3</v>
      </c>
      <c r="K16">
        <v>5.3221600000000003E-3</v>
      </c>
      <c r="L16">
        <v>5.3729099999999998E-3</v>
      </c>
      <c r="M16">
        <v>6.0024299999999996E-3</v>
      </c>
    </row>
    <row r="17" spans="1:13">
      <c r="A17" t="s">
        <v>29</v>
      </c>
      <c r="B17">
        <v>1.1144799999999999E-3</v>
      </c>
      <c r="C17" t="s">
        <v>20</v>
      </c>
      <c r="D17">
        <v>1.15869E-3</v>
      </c>
      <c r="E17" t="s">
        <v>20</v>
      </c>
      <c r="F17" t="s">
        <v>20</v>
      </c>
      <c r="G17">
        <v>1.2602900000000001E-3</v>
      </c>
      <c r="H17" t="s">
        <v>20</v>
      </c>
      <c r="I17">
        <v>9.7913199999999996E-4</v>
      </c>
      <c r="J17">
        <v>9.6097700000000001E-4</v>
      </c>
      <c r="K17">
        <v>1.12649E-3</v>
      </c>
      <c r="L17">
        <v>1.072E-3</v>
      </c>
      <c r="M17">
        <v>1.09866E-3</v>
      </c>
    </row>
    <row r="18" spans="1:13">
      <c r="A18" t="s">
        <v>30</v>
      </c>
      <c r="B18">
        <v>0.74645700000000004</v>
      </c>
      <c r="C18" t="s">
        <v>20</v>
      </c>
      <c r="D18">
        <v>0.74744100000000002</v>
      </c>
      <c r="E18" t="s">
        <v>20</v>
      </c>
      <c r="F18" t="s">
        <v>20</v>
      </c>
      <c r="G18">
        <v>0.71419299999999997</v>
      </c>
      <c r="H18" t="s">
        <v>20</v>
      </c>
      <c r="I18">
        <v>0.85716300000000001</v>
      </c>
      <c r="J18">
        <v>0.94643600000000006</v>
      </c>
      <c r="K18">
        <v>0.82089699999999999</v>
      </c>
      <c r="L18">
        <v>0.845638</v>
      </c>
      <c r="M18">
        <v>0.91576299999999999</v>
      </c>
    </row>
    <row r="19" spans="1:13">
      <c r="A19" t="s">
        <v>31</v>
      </c>
      <c r="B19">
        <v>1.28697E-2</v>
      </c>
      <c r="C19" t="s">
        <v>20</v>
      </c>
      <c r="D19">
        <v>1.17974E-2</v>
      </c>
      <c r="E19" t="s">
        <v>20</v>
      </c>
      <c r="F19" t="s">
        <v>20</v>
      </c>
      <c r="G19">
        <v>9.8568700000000002E-3</v>
      </c>
      <c r="H19" t="s">
        <v>20</v>
      </c>
      <c r="I19">
        <v>1.6436699999999999E-2</v>
      </c>
      <c r="J19">
        <v>1.7047E-2</v>
      </c>
      <c r="K19">
        <v>9.4035400000000002E-3</v>
      </c>
      <c r="L19">
        <v>1.01648E-2</v>
      </c>
      <c r="M19">
        <v>1.3508300000000001E-2</v>
      </c>
    </row>
    <row r="20" spans="1:13" s="2" customFormat="1">
      <c r="A20" s="2" t="s">
        <v>32</v>
      </c>
      <c r="B20" s="2">
        <v>35.160499999999999</v>
      </c>
      <c r="C20" s="2" t="s">
        <v>20</v>
      </c>
      <c r="D20" s="2">
        <v>35.104799999999997</v>
      </c>
      <c r="E20" s="2" t="s">
        <v>20</v>
      </c>
      <c r="F20" s="2" t="s">
        <v>20</v>
      </c>
      <c r="G20" s="2">
        <v>32.500500000000002</v>
      </c>
      <c r="H20" s="2" t="s">
        <v>20</v>
      </c>
      <c r="I20" s="2">
        <v>32.379199999999997</v>
      </c>
      <c r="J20" s="2">
        <v>32.816899999999997</v>
      </c>
      <c r="K20" s="2">
        <v>32.670699999999997</v>
      </c>
      <c r="L20" s="2">
        <v>32.246600000000001</v>
      </c>
      <c r="M20" s="2">
        <v>32.035699999999999</v>
      </c>
    </row>
    <row r="21" spans="1:13">
      <c r="A21" t="s">
        <v>33</v>
      </c>
      <c r="B21">
        <v>12</v>
      </c>
    </row>
    <row r="22" spans="1:13" s="3" customFormat="1">
      <c r="A22" s="3" t="s">
        <v>34</v>
      </c>
      <c r="B22" s="3" t="s">
        <v>35</v>
      </c>
      <c r="C22" s="3" t="s">
        <v>36</v>
      </c>
      <c r="D22" s="3" t="s">
        <v>37</v>
      </c>
      <c r="E22" s="3" t="s">
        <v>38</v>
      </c>
      <c r="F22" s="3" t="s">
        <v>39</v>
      </c>
      <c r="G22" s="3" t="s">
        <v>40</v>
      </c>
    </row>
    <row r="23" spans="1:13">
      <c r="A23" t="s">
        <v>41</v>
      </c>
      <c r="B23">
        <v>0.74694899999999997</v>
      </c>
      <c r="C23" t="s">
        <v>20</v>
      </c>
      <c r="D23" t="s">
        <v>20</v>
      </c>
      <c r="E23">
        <v>0.78567799999999999</v>
      </c>
      <c r="F23">
        <v>0.88366599999999995</v>
      </c>
      <c r="G23">
        <v>0.88070099999999996</v>
      </c>
    </row>
    <row r="24" spans="1:13">
      <c r="A24" t="s">
        <v>42</v>
      </c>
      <c r="B24">
        <v>4.9208300000000004E-4</v>
      </c>
      <c r="C24" t="s">
        <v>20</v>
      </c>
      <c r="D24" t="s">
        <v>20</v>
      </c>
      <c r="E24">
        <v>7.1485300000000002E-2</v>
      </c>
      <c r="F24">
        <v>6.2769400000000003E-2</v>
      </c>
      <c r="G24">
        <v>3.5062400000000001E-2</v>
      </c>
    </row>
    <row r="25" spans="1:13">
      <c r="A25" t="s">
        <v>43</v>
      </c>
      <c r="B25">
        <v>9.3167100000000003E-2</v>
      </c>
      <c r="C25" t="s">
        <v>20</v>
      </c>
      <c r="D25" t="s">
        <v>20</v>
      </c>
      <c r="E25">
        <v>12.8673</v>
      </c>
      <c r="F25">
        <v>10.0456</v>
      </c>
      <c r="G25">
        <v>5.6302700000000003</v>
      </c>
    </row>
    <row r="26" spans="1:13" s="3" customFormat="1">
      <c r="A26" s="3" t="s">
        <v>44</v>
      </c>
      <c r="B26" s="3">
        <v>35.1327</v>
      </c>
      <c r="C26" s="3" t="s">
        <v>20</v>
      </c>
      <c r="D26" s="3" t="s">
        <v>20</v>
      </c>
      <c r="E26" s="3">
        <v>32.439799999999998</v>
      </c>
      <c r="F26" s="3">
        <v>32.7438</v>
      </c>
      <c r="G26" s="3">
        <v>32.141100000000002</v>
      </c>
    </row>
    <row r="27" spans="1:13">
      <c r="A27" t="s">
        <v>45</v>
      </c>
      <c r="B27">
        <v>2.7857799999999999E-2</v>
      </c>
      <c r="C27" t="s">
        <v>20</v>
      </c>
      <c r="D27" t="s">
        <v>20</v>
      </c>
      <c r="E27">
        <v>6.0682699999999999E-2</v>
      </c>
      <c r="F27">
        <v>7.3103799999999997E-2</v>
      </c>
      <c r="G27">
        <v>0.105459</v>
      </c>
    </row>
    <row r="28" spans="1:13">
      <c r="A28" t="s">
        <v>46</v>
      </c>
      <c r="B28">
        <v>0.112137</v>
      </c>
      <c r="C28" t="s">
        <v>20</v>
      </c>
      <c r="D28" t="s">
        <v>20</v>
      </c>
      <c r="E28">
        <v>0.264546</v>
      </c>
      <c r="F28">
        <v>0.31573699999999999</v>
      </c>
      <c r="G28">
        <v>0.46401999999999999</v>
      </c>
    </row>
    <row r="29" spans="1:13">
      <c r="A29" t="s">
        <v>47</v>
      </c>
      <c r="B29" t="s">
        <v>48</v>
      </c>
    </row>
    <row r="30" spans="1:13" s="3" customFormat="1">
      <c r="A30" s="3" t="s">
        <v>49</v>
      </c>
      <c r="B30" s="3">
        <v>0.82424900000000001</v>
      </c>
    </row>
    <row r="31" spans="1:13">
      <c r="A31" t="s">
        <v>50</v>
      </c>
      <c r="B31">
        <v>3.4375599999999999E-2</v>
      </c>
    </row>
    <row r="32" spans="1:13">
      <c r="A32" t="s">
        <v>51</v>
      </c>
      <c r="B32">
        <v>7.1590699999999998</v>
      </c>
    </row>
    <row r="33" spans="1:7">
      <c r="A33" t="s">
        <v>52</v>
      </c>
      <c r="B33">
        <v>0.28910999999999998</v>
      </c>
    </row>
    <row r="35" spans="1:7">
      <c r="A35" t="s">
        <v>53</v>
      </c>
      <c r="B35" s="3" t="s">
        <v>35</v>
      </c>
      <c r="C35" s="3" t="s">
        <v>36</v>
      </c>
      <c r="D35" s="3" t="s">
        <v>37</v>
      </c>
      <c r="E35" s="3" t="s">
        <v>38</v>
      </c>
      <c r="F35" s="3" t="s">
        <v>39</v>
      </c>
      <c r="G35" s="3" t="s">
        <v>40</v>
      </c>
    </row>
    <row r="36" spans="1:7">
      <c r="A36" t="s">
        <v>54</v>
      </c>
      <c r="B36" s="3">
        <v>35.1327</v>
      </c>
      <c r="C36" s="3">
        <v>0</v>
      </c>
      <c r="D36" s="3">
        <v>0</v>
      </c>
      <c r="E36" s="3">
        <v>32.439799999999998</v>
      </c>
      <c r="F36" s="3">
        <v>32.7438</v>
      </c>
      <c r="G36" s="3">
        <v>32.141100000000002</v>
      </c>
    </row>
    <row r="37" spans="1:7">
      <c r="A37" t="s">
        <v>55</v>
      </c>
      <c r="B37">
        <f>1/(1+$B$30)^B36</f>
        <v>6.7206309507279209E-10</v>
      </c>
      <c r="C37">
        <f t="shared" ref="C37:G37" si="0">1/(1+$B$30)^C36</f>
        <v>1</v>
      </c>
      <c r="D37">
        <f t="shared" si="0"/>
        <v>1</v>
      </c>
      <c r="E37">
        <f t="shared" si="0"/>
        <v>3.3922157479120419E-9</v>
      </c>
      <c r="F37">
        <f t="shared" si="0"/>
        <v>2.8256209015391837E-9</v>
      </c>
      <c r="G37">
        <f t="shared" si="0"/>
        <v>4.0594695832840845E-9</v>
      </c>
    </row>
    <row r="38" spans="1:7">
      <c r="A38" t="s">
        <v>56</v>
      </c>
    </row>
    <row r="39" spans="1:7">
      <c r="A39" t="s">
        <v>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2011-12-17T01:13:51Z</dcterms:created>
  <dcterms:modified xsi:type="dcterms:W3CDTF">2011-12-17T01:18:24Z</dcterms:modified>
</cp:coreProperties>
</file>